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教办工作（黄）\继续教育\2025.9-2026.1\关于做好2026年国内访问学者指导教师接受国内访问学者计划申报工作的通知\"/>
    </mc:Choice>
  </mc:AlternateContent>
  <xr:revisionPtr revIDLastSave="0" documentId="13_ncr:1_{86613807-F9C4-453A-AEE2-FD73A9476685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2026" sheetId="1" r:id="rId1"/>
  </sheets>
  <calcPr calcId="191029"/>
</workbook>
</file>

<file path=xl/sharedStrings.xml><?xml version="1.0" encoding="utf-8"?>
<sst xmlns="http://schemas.openxmlformats.org/spreadsheetml/2006/main" count="610" uniqueCount="209">
  <si>
    <t>举办批次</t>
  </si>
  <si>
    <t>单位名称</t>
  </si>
  <si>
    <t>一级学科</t>
  </si>
  <si>
    <t>二级学科</t>
  </si>
  <si>
    <t>专业方向</t>
  </si>
  <si>
    <t>学科情况</t>
  </si>
  <si>
    <t>科室</t>
  </si>
  <si>
    <t>招生类型</t>
  </si>
  <si>
    <t>用户名（10位工号）</t>
  </si>
  <si>
    <t>导师姓名</t>
  </si>
  <si>
    <t>性别</t>
  </si>
  <si>
    <t>职称
（全称）</t>
  </si>
  <si>
    <t>职务</t>
  </si>
  <si>
    <t>手机号</t>
  </si>
  <si>
    <t>导师资格</t>
  </si>
  <si>
    <t>课题名称</t>
  </si>
  <si>
    <t>项目类型</t>
  </si>
  <si>
    <t>北京大学药学院</t>
  </si>
  <si>
    <t>药学</t>
  </si>
  <si>
    <t>药物化学</t>
  </si>
  <si>
    <t>核酸化学生物学及核酸药物研究</t>
  </si>
  <si>
    <t>国家重点学科</t>
  </si>
  <si>
    <t>药物化学系</t>
  </si>
  <si>
    <t>科研</t>
  </si>
  <si>
    <t>0016164201</t>
  </si>
  <si>
    <t>杨振军</t>
  </si>
  <si>
    <t>男</t>
  </si>
  <si>
    <t>教授</t>
  </si>
  <si>
    <t>无</t>
  </si>
  <si>
    <t>博导</t>
  </si>
  <si>
    <t>①核酸药物的化学修饰和新型靶向制剂研究</t>
  </si>
  <si>
    <t>青年骨干项目</t>
  </si>
  <si>
    <t>药物先导结构的发现与优化</t>
  </si>
  <si>
    <t>0016163220</t>
  </si>
  <si>
    <t>张亮仁</t>
  </si>
  <si>
    <t>①药物先导结构的发现与优化</t>
  </si>
  <si>
    <t>药物合成及新药发现</t>
  </si>
  <si>
    <t>0016176078</t>
  </si>
  <si>
    <t>焦宁</t>
  </si>
  <si>
    <t>院党委书记</t>
  </si>
  <si>
    <t>①药物合成</t>
  </si>
  <si>
    <t>天然产物全合成及药物合成</t>
  </si>
  <si>
    <t>0016175082</t>
  </si>
  <si>
    <t>贾彦兴</t>
  </si>
  <si>
    <t>系主任</t>
  </si>
  <si>
    <t>①天然产物合成及药物合成</t>
  </si>
  <si>
    <t>核酸药物和诊疗一体化纳米材料</t>
  </si>
  <si>
    <t>0016176090</t>
  </si>
  <si>
    <t>汤新景</t>
  </si>
  <si>
    <t>支部书记</t>
  </si>
  <si>
    <t>①核酸精准修饰和核酸药物研发
②诊疗一体化纳米药物</t>
  </si>
  <si>
    <t>基于药物合成的有机化学方法学研究</t>
  </si>
  <si>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16185041</t>
    </r>
  </si>
  <si>
    <t>宋颂</t>
  </si>
  <si>
    <t>研究员</t>
  </si>
  <si>
    <t>系副主任</t>
  </si>
  <si>
    <t>①药物修饰
②新药研发</t>
  </si>
  <si>
    <t>基于结构的药物设计，合成与生物活性评价</t>
  </si>
  <si>
    <t>0016177058</t>
  </si>
  <si>
    <t>刘振明</t>
  </si>
  <si>
    <t>①药物先导结构的发现与优化
②新药创制
③基于人工智能的药物设计方法及应用</t>
  </si>
  <si>
    <t>药剂学</t>
  </si>
  <si>
    <t>抗肿瘤药物靶向载体给药系统</t>
  </si>
  <si>
    <t>药剂学系</t>
  </si>
  <si>
    <t>0016167142</t>
  </si>
  <si>
    <t>张烜</t>
  </si>
  <si>
    <t>①靶向载体给药系统的研究</t>
  </si>
  <si>
    <t>药剂学与纳米药物</t>
  </si>
  <si>
    <t>0016163052</t>
  </si>
  <si>
    <t>齐宪荣</t>
  </si>
  <si>
    <t>女</t>
  </si>
  <si>
    <t>①药物输送系统的构筑、靶向化设计与评价
②纳米技术与生物技术</t>
  </si>
  <si>
    <t>肿瘤耐药性与生物药剂学</t>
  </si>
  <si>
    <t>0016165151</t>
  </si>
  <si>
    <t>吕万良</t>
  </si>
  <si>
    <t>①肿瘤耐药性与生物药剂学研究</t>
  </si>
  <si>
    <t>生物大分子药物递送系统</t>
  </si>
  <si>
    <t>0016174069</t>
  </si>
  <si>
    <t>王坚成</t>
  </si>
  <si>
    <t>科研处处长</t>
  </si>
  <si>
    <t>①生物大分子药物（蛋白多肽和siRNA）体内给药系统研究、靶向性纳米药物递送系统研究</t>
  </si>
  <si>
    <t>纳米药物转运机制及生物学效应</t>
  </si>
  <si>
    <t>0016171020</t>
  </si>
  <si>
    <t>王学清</t>
  </si>
  <si>
    <t>①纳米药物转运机制研究</t>
  </si>
  <si>
    <t>生药学</t>
  </si>
  <si>
    <t>天然药物学系</t>
  </si>
  <si>
    <t>天然药物化学与化学生物学</t>
  </si>
  <si>
    <t>0016163207</t>
  </si>
  <si>
    <t>屠鹏飞</t>
  </si>
  <si>
    <t>①天然药物化学与化学生物学</t>
  </si>
  <si>
    <t>0016165102</t>
  </si>
  <si>
    <t>梁鸿</t>
  </si>
  <si>
    <t>①天然产物化学成分及生物活性研究</t>
  </si>
  <si>
    <t>中药药效物质及其生物合成</t>
  </si>
  <si>
    <t>药物分析学系</t>
  </si>
  <si>
    <t>0016175084</t>
  </si>
  <si>
    <t>叶敏</t>
  </si>
  <si>
    <t>院长</t>
  </si>
  <si>
    <t>①中药质量标准与体内代谢</t>
  </si>
  <si>
    <t>0016172094</t>
  </si>
  <si>
    <t>姜勇</t>
  </si>
  <si>
    <t>①中药药效物质与质量评价研究
②中药多组学研究</t>
  </si>
  <si>
    <t>0016170105</t>
  </si>
  <si>
    <t>张庆英</t>
  </si>
  <si>
    <t>①天然药物活性成分及中药质量分析</t>
  </si>
  <si>
    <t>0016185027</t>
  </si>
  <si>
    <t>乔雪</t>
  </si>
  <si>
    <t>学科师资办副主任</t>
  </si>
  <si>
    <t>①中药分析、质量评价及代谢组学</t>
  </si>
  <si>
    <t>天然产物作用靶点及化学生物学研究</t>
  </si>
  <si>
    <t>0016180065</t>
  </si>
  <si>
    <t>曾克武</t>
  </si>
  <si>
    <t>①天然产物作用靶点发现新方法研究
②天然产物作用靶点功能及化学生物学研究</t>
  </si>
  <si>
    <t>药物分析学</t>
  </si>
  <si>
    <t>药物分析新技术新方法</t>
  </si>
  <si>
    <t>李鲜婵</t>
  </si>
  <si>
    <t>①微纳电化学传感策略和药物分析应用
②神经化学信号转导的分析与生理药理调控
③生物分析策略与药物开发
④神经系统疾病分子机制、药物新靶点发现及药物干预机制研究</t>
  </si>
  <si>
    <t>药理学</t>
  </si>
  <si>
    <t>神经药理学</t>
  </si>
  <si>
    <t>药理学系</t>
  </si>
  <si>
    <t>0016179065</t>
  </si>
  <si>
    <t>黄卓</t>
  </si>
  <si>
    <t>副院长</t>
  </si>
  <si>
    <t>①神经元兴奋性调节机制研究
②难治性颞叶癫痫的发病机制研究
③成瘾记忆形成过程中，神经元兴奋性调节机制研究</t>
  </si>
  <si>
    <t>肿瘤药理学</t>
  </si>
  <si>
    <t>0016175087</t>
  </si>
  <si>
    <t>余四旺</t>
  </si>
  <si>
    <t>副教授</t>
  </si>
  <si>
    <t>①脂肪性肝炎与肝癌发生及干预机制
②活性天然产物发现及机制研究
③细胞应激信号与肿瘤微环境</t>
  </si>
  <si>
    <t>毒素生物学</t>
  </si>
  <si>
    <t>田松海</t>
  </si>
  <si>
    <t>教办副主任</t>
  </si>
  <si>
    <t>①细菌外毒素作用的分子机制及病理机制
②基于细菌外毒素的生物工程改造及应用
③靶向细菌外毒素的药物开发</t>
  </si>
  <si>
    <t>临床药学</t>
  </si>
  <si>
    <t>医药法律与政策</t>
  </si>
  <si>
    <t>药事管理与临床药学系</t>
  </si>
  <si>
    <t>0016163033</t>
  </si>
  <si>
    <t>史录文</t>
  </si>
  <si>
    <t>北京大学医药管理国际研究中心主任</t>
  </si>
  <si>
    <t>①临床药学实践与研究；医药法律与政策</t>
  </si>
  <si>
    <t>药品公平可及与合理使用</t>
  </si>
  <si>
    <t>0016182043</t>
  </si>
  <si>
    <t>管晓东</t>
  </si>
  <si>
    <t>①国家药物政策
②药品合理使用
③临床药学实践与研究</t>
  </si>
  <si>
    <t>化学生物学</t>
  </si>
  <si>
    <t>糖化学和糖类药物</t>
  </si>
  <si>
    <t>0016163258</t>
  </si>
  <si>
    <t>叶新山</t>
  </si>
  <si>
    <t>①糖化学和糖类药物</t>
  </si>
  <si>
    <t>药物研发新技术新方法</t>
  </si>
  <si>
    <t>0016166154</t>
  </si>
  <si>
    <t>周德敏</t>
  </si>
  <si>
    <t>全国重点实验室主任</t>
  </si>
  <si>
    <t>①新型抗病毒药物研究
②RNA干扰生物平台的构建</t>
  </si>
  <si>
    <t>生物无机和无机药物化学</t>
  </si>
  <si>
    <t>化学生物学系</t>
  </si>
  <si>
    <t>0016166132</t>
  </si>
  <si>
    <t>杨晓达</t>
  </si>
  <si>
    <t>①细胞无机化学</t>
  </si>
  <si>
    <t>糖化学生物学及糖类药物</t>
  </si>
  <si>
    <t>0016164163</t>
  </si>
  <si>
    <t>李中军</t>
  </si>
  <si>
    <t>①糖化学和化学糖生物学</t>
  </si>
  <si>
    <t>多肽及糖蛋白的药学和化学生物学</t>
  </si>
  <si>
    <t>0016181069</t>
  </si>
  <si>
    <t>董甦伟</t>
  </si>
  <si>
    <t>①化学合成糖肽及糖蛋白的新方法和策略的发展和研究
②均一结构糖蛋白的化学合成及其基础上的糖基功能研究
③药用多肽及蛋白的化学合成与改造</t>
  </si>
  <si>
    <t>前沿生物技术与再生医学</t>
  </si>
  <si>
    <t>0016177065</t>
  </si>
  <si>
    <t>夏青</t>
  </si>
  <si>
    <t>①前沿生物技术及再生医学</t>
  </si>
  <si>
    <t>0016181058</t>
  </si>
  <si>
    <t>熊德彩</t>
  </si>
  <si>
    <t>①基于糖的化学、药物化学和化学生物学</t>
  </si>
  <si>
    <t>核酸分子探针与核酸药物</t>
  </si>
  <si>
    <t>张力勤</t>
  </si>
  <si>
    <t>①核酸化学与合成生物学
②核酸适体药物与检测试剂
③功能基因筛选与药物靶点发现
④外泌体生物活性与检测研究。</t>
  </si>
  <si>
    <t>G蛋白偶联受体的药理解析、受体改造和药物发现</t>
  </si>
  <si>
    <t>分子与细胞药理学系</t>
  </si>
  <si>
    <t>张世成</t>
  </si>
  <si>
    <t>① G蛋白偶联受体的药理解析、工具开发和药物发现</t>
  </si>
  <si>
    <t>微生物宿主互作的药物化学生物学</t>
  </si>
  <si>
    <t>杨兴林</t>
  </si>
  <si>
    <t>①微生物宿主互作的药物化学生物学
②基于内源活性分子的药物发现研究</t>
  </si>
  <si>
    <t>免疫成像、免疫化学生物学、仿生药物</t>
  </si>
  <si>
    <t>谢海燕</t>
  </si>
  <si>
    <t>①新型生物药物研究
②免疫生物成像</t>
  </si>
  <si>
    <t>蛋白质化学生物学与生物技术制药</t>
  </si>
  <si>
    <t>0016182056</t>
  </si>
  <si>
    <t>刘涛</t>
  </si>
  <si>
    <t>①生物正交反应与蛋白质化学修饰
②基因密码子扩展与酶工程
③蛋白质工程与抗体药物
④细胞治疗与溶瘤病毒</t>
  </si>
  <si>
    <t>注：</t>
  </si>
  <si>
    <t>化学与生物融合的天然产物研究</t>
    <phoneticPr fontId="13" type="noConversion"/>
  </si>
  <si>
    <t>黎后华</t>
    <phoneticPr fontId="13" type="noConversion"/>
  </si>
  <si>
    <t>①天然产物化学酶法合成
②天然产物合成与靶点机制解析</t>
    <phoneticPr fontId="13" type="noConversion"/>
  </si>
  <si>
    <t>药学</t>
    <phoneticPr fontId="13" type="noConversion"/>
  </si>
  <si>
    <t>细胞生物学</t>
    <phoneticPr fontId="13" type="noConversion"/>
  </si>
  <si>
    <t>干细胞与再生医学</t>
    <phoneticPr fontId="13" type="noConversion"/>
  </si>
  <si>
    <t>国家重点学科</t>
    <phoneticPr fontId="13" type="noConversion"/>
  </si>
  <si>
    <t>药理学系</t>
    <phoneticPr fontId="13" type="noConversion"/>
  </si>
  <si>
    <t>关景洋</t>
    <phoneticPr fontId="13" type="noConversion"/>
  </si>
  <si>
    <t>研究员</t>
    <phoneticPr fontId="13" type="noConversion"/>
  </si>
  <si>
    <t>无</t>
    <phoneticPr fontId="13" type="noConversion"/>
  </si>
  <si>
    <t>化学诱导多能干细胞向功能细胞分化
细胞命运重编程诱导组织再生</t>
    <phoneticPr fontId="13" type="noConversion"/>
  </si>
  <si>
    <t>艾晓妮</t>
  </si>
  <si>
    <t>副研究员</t>
  </si>
  <si>
    <t>①类器官/器官芯片
②中药药效物质研究新技术</t>
  </si>
  <si>
    <t>0016185036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</si>
</sst>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 (正文)"/>
      <charset val="134"/>
    </font>
    <font>
      <sz val="11"/>
      <color rgb="FFFF0000"/>
      <name val="宋体 (正文)"/>
      <charset val="134"/>
    </font>
    <font>
      <sz val="10"/>
      <color rgb="FFFF0000"/>
      <name val="宋体 (正文)"/>
      <charset val="134"/>
    </font>
    <font>
      <b/>
      <sz val="11"/>
      <color theme="1"/>
      <name val="宋体"/>
      <family val="3"/>
      <charset val="134"/>
    </font>
    <font>
      <sz val="5"/>
      <color rgb="FF323232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>
      <alignment vertical="center"/>
    </xf>
    <xf numFmtId="0" fontId="12" fillId="0" borderId="0"/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36">
    <xf numFmtId="0" fontId="0" fillId="0" borderId="0" xfId="0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1" fillId="2" borderId="1" xfId="0" quotePrefix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 wrapText="1"/>
    </xf>
    <xf numFmtId="0" fontId="16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11" fillId="2" borderId="1" xfId="4" applyFill="1" applyBorder="1" applyAlignment="1">
      <alignment horizontal="center" vertical="center" wrapText="1"/>
    </xf>
    <xf numFmtId="0" fontId="14" fillId="2" borderId="1" xfId="4" applyFont="1" applyFill="1" applyBorder="1" applyAlignment="1">
      <alignment horizontal="center" vertical="center" wrapText="1"/>
    </xf>
    <xf numFmtId="0" fontId="15" fillId="2" borderId="1" xfId="4" applyFont="1" applyFill="1" applyBorder="1" applyAlignment="1">
      <alignment horizontal="center" vertical="center" wrapText="1"/>
    </xf>
    <xf numFmtId="49" fontId="11" fillId="2" borderId="1" xfId="4" quotePrefix="1" applyNumberFormat="1" applyFill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0" fillId="2" borderId="0" xfId="0" applyFill="1" applyAlignment="1">
      <alignment horizontal="right" vertical="center" wrapText="1"/>
    </xf>
    <xf numFmtId="0" fontId="0" fillId="2" borderId="0" xfId="0" applyFill="1" applyAlignment="1">
      <alignment horizontal="left" vertical="center" wrapText="1"/>
    </xf>
  </cellXfs>
  <cellStyles count="5">
    <cellStyle name="常规" xfId="0" builtinId="0"/>
    <cellStyle name="常规 2" xfId="1" xr:uid="{00000000-0005-0000-0000-000031000000}"/>
    <cellStyle name="常规 3" xfId="2" xr:uid="{00000000-0005-0000-0000-000032000000}"/>
    <cellStyle name="常规 3 2" xfId="4" xr:uid="{EABABF50-4187-43E8-BBAA-58A59D5DFEEF}"/>
    <cellStyle name="常规 4" xfId="3" xr:uid="{F6036099-6B7B-4F67-ADC0-080D88FE1C1E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4"/>
  <sheetViews>
    <sheetView tabSelected="1" workbookViewId="0">
      <pane xSplit="1" ySplit="1" topLeftCell="B2" activePane="bottomRight" state="frozen"/>
      <selection pane="topRight"/>
      <selection pane="bottomLeft"/>
      <selection pane="bottomRight" activeCell="W25" sqref="W25"/>
    </sheetView>
  </sheetViews>
  <sheetFormatPr defaultColWidth="9" defaultRowHeight="14.15"/>
  <cols>
    <col min="1" max="1" width="5.3828125" style="16" customWidth="1"/>
    <col min="2" max="2" width="22.23046875" style="16" customWidth="1"/>
    <col min="3" max="3" width="9.84375" style="16" customWidth="1"/>
    <col min="4" max="4" width="17.4609375" style="16" customWidth="1"/>
    <col min="5" max="5" width="14.921875" style="16" customWidth="1"/>
    <col min="6" max="6" width="15.765625" style="16" customWidth="1"/>
    <col min="7" max="7" width="11.53515625" style="16" customWidth="1"/>
    <col min="8" max="8" width="10.84375" style="16" customWidth="1"/>
    <col min="9" max="9" width="11.4609375" style="16" customWidth="1"/>
    <col min="10" max="13" width="8.84375" style="16" customWidth="1"/>
    <col min="14" max="14" width="12.61328125" style="16" customWidth="1"/>
    <col min="15" max="15" width="5" style="16" customWidth="1"/>
    <col min="16" max="16" width="25.84375" style="16" customWidth="1"/>
    <col min="17" max="17" width="12.84375" style="16" customWidth="1"/>
    <col min="18" max="16384" width="9" style="16"/>
  </cols>
  <sheetData>
    <row r="1" spans="1:17" s="4" customFormat="1" ht="42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3" t="s">
        <v>12</v>
      </c>
      <c r="N1" s="3" t="s">
        <v>13</v>
      </c>
      <c r="O1" s="3" t="s">
        <v>14</v>
      </c>
      <c r="P1" s="1" t="s">
        <v>15</v>
      </c>
      <c r="Q1" s="1" t="s">
        <v>16</v>
      </c>
    </row>
    <row r="2" spans="1:17" s="11" customFormat="1" ht="24.9">
      <c r="A2" s="5">
        <v>2</v>
      </c>
      <c r="B2" s="6" t="s">
        <v>17</v>
      </c>
      <c r="C2" s="5" t="s">
        <v>18</v>
      </c>
      <c r="D2" s="6" t="s">
        <v>19</v>
      </c>
      <c r="E2" s="6" t="s">
        <v>20</v>
      </c>
      <c r="F2" s="6" t="s">
        <v>21</v>
      </c>
      <c r="G2" s="6" t="s">
        <v>22</v>
      </c>
      <c r="H2" s="7" t="s">
        <v>23</v>
      </c>
      <c r="I2" s="8" t="s">
        <v>24</v>
      </c>
      <c r="J2" s="6" t="s">
        <v>25</v>
      </c>
      <c r="K2" s="5" t="s">
        <v>26</v>
      </c>
      <c r="L2" s="9" t="s">
        <v>27</v>
      </c>
      <c r="M2" s="9" t="s">
        <v>28</v>
      </c>
      <c r="N2" s="5">
        <v>13911624570</v>
      </c>
      <c r="O2" s="5" t="s">
        <v>29</v>
      </c>
      <c r="P2" s="10" t="s">
        <v>30</v>
      </c>
      <c r="Q2" s="6" t="s">
        <v>31</v>
      </c>
    </row>
    <row r="3" spans="1:17" s="11" customFormat="1" ht="24.9">
      <c r="A3" s="5">
        <v>2</v>
      </c>
      <c r="B3" s="6" t="s">
        <v>17</v>
      </c>
      <c r="C3" s="5" t="s">
        <v>18</v>
      </c>
      <c r="D3" s="6" t="s">
        <v>19</v>
      </c>
      <c r="E3" s="6" t="s">
        <v>32</v>
      </c>
      <c r="F3" s="6" t="s">
        <v>21</v>
      </c>
      <c r="G3" s="6" t="s">
        <v>22</v>
      </c>
      <c r="H3" s="7" t="s">
        <v>23</v>
      </c>
      <c r="I3" s="8" t="s">
        <v>33</v>
      </c>
      <c r="J3" s="6" t="s">
        <v>34</v>
      </c>
      <c r="K3" s="5" t="s">
        <v>26</v>
      </c>
      <c r="L3" s="9" t="s">
        <v>27</v>
      </c>
      <c r="M3" s="9" t="s">
        <v>28</v>
      </c>
      <c r="N3" s="5">
        <v>13910570399</v>
      </c>
      <c r="O3" s="5" t="s">
        <v>29</v>
      </c>
      <c r="P3" s="10" t="s">
        <v>35</v>
      </c>
      <c r="Q3" s="6" t="s">
        <v>31</v>
      </c>
    </row>
    <row r="4" spans="1:17" s="11" customFormat="1" ht="28.3">
      <c r="A4" s="5">
        <v>2</v>
      </c>
      <c r="B4" s="6" t="s">
        <v>17</v>
      </c>
      <c r="C4" s="5" t="s">
        <v>18</v>
      </c>
      <c r="D4" s="6" t="s">
        <v>19</v>
      </c>
      <c r="E4" s="6" t="s">
        <v>36</v>
      </c>
      <c r="F4" s="6" t="s">
        <v>21</v>
      </c>
      <c r="G4" s="6" t="s">
        <v>22</v>
      </c>
      <c r="H4" s="7" t="s">
        <v>23</v>
      </c>
      <c r="I4" s="8" t="s">
        <v>37</v>
      </c>
      <c r="J4" s="6" t="s">
        <v>38</v>
      </c>
      <c r="K4" s="5" t="s">
        <v>26</v>
      </c>
      <c r="L4" s="9" t="s">
        <v>27</v>
      </c>
      <c r="M4" s="9" t="s">
        <v>39</v>
      </c>
      <c r="N4" s="5">
        <v>13911507623</v>
      </c>
      <c r="O4" s="5" t="s">
        <v>29</v>
      </c>
      <c r="P4" s="10" t="s">
        <v>40</v>
      </c>
      <c r="Q4" s="6" t="s">
        <v>31</v>
      </c>
    </row>
    <row r="5" spans="1:17" s="11" customFormat="1">
      <c r="A5" s="5">
        <v>2</v>
      </c>
      <c r="B5" s="6" t="s">
        <v>17</v>
      </c>
      <c r="C5" s="5" t="s">
        <v>18</v>
      </c>
      <c r="D5" s="6" t="s">
        <v>145</v>
      </c>
      <c r="E5" s="6" t="s">
        <v>146</v>
      </c>
      <c r="F5" s="6" t="s">
        <v>21</v>
      </c>
      <c r="G5" s="6" t="s">
        <v>22</v>
      </c>
      <c r="H5" s="7" t="s">
        <v>23</v>
      </c>
      <c r="I5" s="8" t="s">
        <v>147</v>
      </c>
      <c r="J5" s="6" t="s">
        <v>148</v>
      </c>
      <c r="K5" s="5" t="s">
        <v>26</v>
      </c>
      <c r="L5" s="9" t="s">
        <v>27</v>
      </c>
      <c r="M5" s="9" t="s">
        <v>28</v>
      </c>
      <c r="N5" s="5">
        <v>15910799211</v>
      </c>
      <c r="O5" s="5" t="s">
        <v>29</v>
      </c>
      <c r="P5" s="10" t="s">
        <v>149</v>
      </c>
      <c r="Q5" s="6" t="s">
        <v>31</v>
      </c>
    </row>
    <row r="6" spans="1:17" s="11" customFormat="1" ht="24.9">
      <c r="A6" s="5">
        <v>2</v>
      </c>
      <c r="B6" s="6" t="s">
        <v>17</v>
      </c>
      <c r="C6" s="5" t="s">
        <v>18</v>
      </c>
      <c r="D6" s="6" t="s">
        <v>19</v>
      </c>
      <c r="E6" s="6" t="s">
        <v>41</v>
      </c>
      <c r="F6" s="6" t="s">
        <v>21</v>
      </c>
      <c r="G6" s="6" t="s">
        <v>22</v>
      </c>
      <c r="H6" s="7" t="s">
        <v>23</v>
      </c>
      <c r="I6" s="8" t="s">
        <v>42</v>
      </c>
      <c r="J6" s="6" t="s">
        <v>43</v>
      </c>
      <c r="K6" s="5" t="s">
        <v>26</v>
      </c>
      <c r="L6" s="9" t="s">
        <v>27</v>
      </c>
      <c r="M6" s="9" t="s">
        <v>44</v>
      </c>
      <c r="N6" s="5">
        <v>13911463512</v>
      </c>
      <c r="O6" s="5" t="s">
        <v>29</v>
      </c>
      <c r="P6" s="10" t="s">
        <v>45</v>
      </c>
      <c r="Q6" s="6" t="s">
        <v>31</v>
      </c>
    </row>
    <row r="7" spans="1:17" s="11" customFormat="1" ht="24.9">
      <c r="A7" s="5">
        <v>2</v>
      </c>
      <c r="B7" s="6" t="s">
        <v>17</v>
      </c>
      <c r="C7" s="5" t="s">
        <v>18</v>
      </c>
      <c r="D7" s="6" t="s">
        <v>19</v>
      </c>
      <c r="E7" s="6" t="s">
        <v>46</v>
      </c>
      <c r="F7" s="6" t="s">
        <v>21</v>
      </c>
      <c r="G7" s="6" t="s">
        <v>22</v>
      </c>
      <c r="H7" s="7" t="s">
        <v>23</v>
      </c>
      <c r="I7" s="8" t="s">
        <v>47</v>
      </c>
      <c r="J7" s="6" t="s">
        <v>48</v>
      </c>
      <c r="K7" s="5" t="s">
        <v>26</v>
      </c>
      <c r="L7" s="9" t="s">
        <v>27</v>
      </c>
      <c r="M7" s="9" t="s">
        <v>49</v>
      </c>
      <c r="N7" s="5">
        <v>15910552285</v>
      </c>
      <c r="O7" s="5" t="s">
        <v>29</v>
      </c>
      <c r="P7" s="10" t="s">
        <v>50</v>
      </c>
      <c r="Q7" s="6" t="s">
        <v>31</v>
      </c>
    </row>
    <row r="8" spans="1:17" s="11" customFormat="1" ht="24.9">
      <c r="A8" s="5">
        <v>2</v>
      </c>
      <c r="B8" s="6" t="s">
        <v>17</v>
      </c>
      <c r="C8" s="5" t="s">
        <v>18</v>
      </c>
      <c r="D8" s="6" t="s">
        <v>19</v>
      </c>
      <c r="E8" s="6" t="s">
        <v>51</v>
      </c>
      <c r="F8" s="6" t="s">
        <v>21</v>
      </c>
      <c r="G8" s="6" t="s">
        <v>22</v>
      </c>
      <c r="H8" s="7" t="s">
        <v>23</v>
      </c>
      <c r="I8" s="12" t="s">
        <v>52</v>
      </c>
      <c r="J8" s="6" t="s">
        <v>53</v>
      </c>
      <c r="K8" s="5" t="s">
        <v>26</v>
      </c>
      <c r="L8" s="9" t="s">
        <v>54</v>
      </c>
      <c r="M8" s="9" t="s">
        <v>55</v>
      </c>
      <c r="N8" s="5">
        <v>15711264118</v>
      </c>
      <c r="O8" s="5" t="s">
        <v>29</v>
      </c>
      <c r="P8" s="10" t="s">
        <v>56</v>
      </c>
      <c r="Q8" s="6" t="s">
        <v>31</v>
      </c>
    </row>
    <row r="9" spans="1:17" s="11" customFormat="1" ht="24.9">
      <c r="A9" s="5">
        <v>2</v>
      </c>
      <c r="B9" s="6" t="s">
        <v>17</v>
      </c>
      <c r="C9" s="5" t="s">
        <v>18</v>
      </c>
      <c r="D9" s="6" t="s">
        <v>145</v>
      </c>
      <c r="E9" s="6" t="s">
        <v>146</v>
      </c>
      <c r="F9" s="6" t="s">
        <v>21</v>
      </c>
      <c r="G9" s="6" t="s">
        <v>22</v>
      </c>
      <c r="H9" s="7" t="s">
        <v>23</v>
      </c>
      <c r="I9" s="8" t="s">
        <v>172</v>
      </c>
      <c r="J9" s="6" t="s">
        <v>173</v>
      </c>
      <c r="K9" s="5" t="s">
        <v>26</v>
      </c>
      <c r="L9" s="9" t="s">
        <v>54</v>
      </c>
      <c r="M9" s="9" t="s">
        <v>55</v>
      </c>
      <c r="N9" s="5">
        <v>13811289760</v>
      </c>
      <c r="O9" s="5" t="s">
        <v>29</v>
      </c>
      <c r="P9" s="10" t="s">
        <v>174</v>
      </c>
      <c r="Q9" s="6" t="s">
        <v>31</v>
      </c>
    </row>
    <row r="10" spans="1:17" s="11" customFormat="1" ht="49.75">
      <c r="A10" s="5">
        <v>2</v>
      </c>
      <c r="B10" s="6" t="s">
        <v>17</v>
      </c>
      <c r="C10" s="5" t="s">
        <v>18</v>
      </c>
      <c r="D10" s="6" t="s">
        <v>19</v>
      </c>
      <c r="E10" s="6" t="s">
        <v>57</v>
      </c>
      <c r="F10" s="6" t="s">
        <v>21</v>
      </c>
      <c r="G10" s="6" t="s">
        <v>22</v>
      </c>
      <c r="H10" s="7" t="s">
        <v>23</v>
      </c>
      <c r="I10" s="8" t="s">
        <v>58</v>
      </c>
      <c r="J10" s="6" t="s">
        <v>59</v>
      </c>
      <c r="K10" s="5" t="s">
        <v>26</v>
      </c>
      <c r="L10" s="9" t="s">
        <v>54</v>
      </c>
      <c r="M10" s="9" t="s">
        <v>28</v>
      </c>
      <c r="N10" s="5">
        <v>13311134423</v>
      </c>
      <c r="O10" s="5" t="s">
        <v>29</v>
      </c>
      <c r="P10" s="10" t="s">
        <v>60</v>
      </c>
      <c r="Q10" s="6" t="s">
        <v>31</v>
      </c>
    </row>
    <row r="11" spans="1:17" s="11" customFormat="1" ht="49.75">
      <c r="A11" s="5">
        <v>2</v>
      </c>
      <c r="B11" s="6" t="s">
        <v>17</v>
      </c>
      <c r="C11" s="5" t="s">
        <v>18</v>
      </c>
      <c r="D11" s="6" t="s">
        <v>19</v>
      </c>
      <c r="E11" s="13" t="s">
        <v>182</v>
      </c>
      <c r="F11" s="6" t="s">
        <v>21</v>
      </c>
      <c r="G11" s="6" t="s">
        <v>22</v>
      </c>
      <c r="H11" s="7" t="s">
        <v>23</v>
      </c>
      <c r="I11" s="5">
        <v>2416191034</v>
      </c>
      <c r="J11" s="6" t="s">
        <v>183</v>
      </c>
      <c r="K11" s="5" t="s">
        <v>26</v>
      </c>
      <c r="L11" s="9" t="s">
        <v>54</v>
      </c>
      <c r="M11" s="9" t="s">
        <v>28</v>
      </c>
      <c r="N11" s="5">
        <v>19568796585</v>
      </c>
      <c r="O11" s="5" t="s">
        <v>29</v>
      </c>
      <c r="P11" s="10" t="s">
        <v>184</v>
      </c>
      <c r="Q11" s="6" t="s">
        <v>31</v>
      </c>
    </row>
    <row r="12" spans="1:17" s="11" customFormat="1" ht="24.9">
      <c r="A12" s="5">
        <v>2</v>
      </c>
      <c r="B12" s="6" t="s">
        <v>17</v>
      </c>
      <c r="C12" s="5" t="s">
        <v>18</v>
      </c>
      <c r="D12" s="6" t="s">
        <v>61</v>
      </c>
      <c r="E12" s="6" t="s">
        <v>62</v>
      </c>
      <c r="F12" s="6" t="s">
        <v>21</v>
      </c>
      <c r="G12" s="6" t="s">
        <v>63</v>
      </c>
      <c r="H12" s="7" t="s">
        <v>23</v>
      </c>
      <c r="I12" s="8" t="s">
        <v>64</v>
      </c>
      <c r="J12" s="6" t="s">
        <v>65</v>
      </c>
      <c r="K12" s="5" t="s">
        <v>26</v>
      </c>
      <c r="L12" s="9" t="s">
        <v>27</v>
      </c>
      <c r="M12" s="9" t="s">
        <v>28</v>
      </c>
      <c r="N12" s="5">
        <v>13691295192</v>
      </c>
      <c r="O12" s="5" t="s">
        <v>29</v>
      </c>
      <c r="P12" s="10" t="s">
        <v>66</v>
      </c>
      <c r="Q12" s="6" t="s">
        <v>31</v>
      </c>
    </row>
    <row r="13" spans="1:17" s="11" customFormat="1" ht="37.299999999999997">
      <c r="A13" s="5">
        <v>2</v>
      </c>
      <c r="B13" s="6" t="s">
        <v>17</v>
      </c>
      <c r="C13" s="5" t="s">
        <v>18</v>
      </c>
      <c r="D13" s="6" t="s">
        <v>61</v>
      </c>
      <c r="E13" s="6" t="s">
        <v>67</v>
      </c>
      <c r="F13" s="6" t="s">
        <v>21</v>
      </c>
      <c r="G13" s="6" t="s">
        <v>63</v>
      </c>
      <c r="H13" s="7" t="s">
        <v>23</v>
      </c>
      <c r="I13" s="8" t="s">
        <v>68</v>
      </c>
      <c r="J13" s="6" t="s">
        <v>69</v>
      </c>
      <c r="K13" s="5" t="s">
        <v>70</v>
      </c>
      <c r="L13" s="9" t="s">
        <v>27</v>
      </c>
      <c r="M13" s="9" t="s">
        <v>28</v>
      </c>
      <c r="N13" s="5">
        <v>13910584494</v>
      </c>
      <c r="O13" s="5" t="s">
        <v>29</v>
      </c>
      <c r="P13" s="10" t="s">
        <v>71</v>
      </c>
      <c r="Q13" s="6" t="s">
        <v>31</v>
      </c>
    </row>
    <row r="14" spans="1:17" s="11" customFormat="1" ht="24.9">
      <c r="A14" s="5">
        <v>2</v>
      </c>
      <c r="B14" s="6" t="s">
        <v>17</v>
      </c>
      <c r="C14" s="5" t="s">
        <v>18</v>
      </c>
      <c r="D14" s="6" t="s">
        <v>61</v>
      </c>
      <c r="E14" s="6" t="s">
        <v>72</v>
      </c>
      <c r="F14" s="6" t="s">
        <v>21</v>
      </c>
      <c r="G14" s="6" t="s">
        <v>63</v>
      </c>
      <c r="H14" s="7" t="s">
        <v>23</v>
      </c>
      <c r="I14" s="8" t="s">
        <v>73</v>
      </c>
      <c r="J14" s="6" t="s">
        <v>74</v>
      </c>
      <c r="K14" s="5" t="s">
        <v>26</v>
      </c>
      <c r="L14" s="9" t="s">
        <v>27</v>
      </c>
      <c r="M14" s="9" t="s">
        <v>28</v>
      </c>
      <c r="N14" s="5">
        <v>13717566366</v>
      </c>
      <c r="O14" s="5" t="s">
        <v>29</v>
      </c>
      <c r="P14" s="10" t="s">
        <v>75</v>
      </c>
      <c r="Q14" s="6" t="s">
        <v>31</v>
      </c>
    </row>
    <row r="15" spans="1:17" s="11" customFormat="1" ht="37.299999999999997">
      <c r="A15" s="5">
        <v>2</v>
      </c>
      <c r="B15" s="6" t="s">
        <v>17</v>
      </c>
      <c r="C15" s="5" t="s">
        <v>18</v>
      </c>
      <c r="D15" s="6" t="s">
        <v>61</v>
      </c>
      <c r="E15" s="6" t="s">
        <v>76</v>
      </c>
      <c r="F15" s="6" t="s">
        <v>21</v>
      </c>
      <c r="G15" s="6" t="s">
        <v>63</v>
      </c>
      <c r="H15" s="7" t="s">
        <v>23</v>
      </c>
      <c r="I15" s="8" t="s">
        <v>77</v>
      </c>
      <c r="J15" s="6" t="s">
        <v>78</v>
      </c>
      <c r="K15" s="5" t="s">
        <v>26</v>
      </c>
      <c r="L15" s="9" t="s">
        <v>27</v>
      </c>
      <c r="M15" s="9" t="s">
        <v>79</v>
      </c>
      <c r="N15" s="5">
        <v>13601382756</v>
      </c>
      <c r="O15" s="5" t="s">
        <v>29</v>
      </c>
      <c r="P15" s="10" t="s">
        <v>80</v>
      </c>
      <c r="Q15" s="6" t="s">
        <v>31</v>
      </c>
    </row>
    <row r="16" spans="1:17" s="11" customFormat="1" ht="24.9">
      <c r="A16" s="5">
        <v>2</v>
      </c>
      <c r="B16" s="6" t="s">
        <v>17</v>
      </c>
      <c r="C16" s="5" t="s">
        <v>18</v>
      </c>
      <c r="D16" s="6" t="s">
        <v>61</v>
      </c>
      <c r="E16" s="6" t="s">
        <v>81</v>
      </c>
      <c r="F16" s="6" t="s">
        <v>21</v>
      </c>
      <c r="G16" s="6" t="s">
        <v>63</v>
      </c>
      <c r="H16" s="7" t="s">
        <v>23</v>
      </c>
      <c r="I16" s="8" t="s">
        <v>82</v>
      </c>
      <c r="J16" s="6" t="s">
        <v>83</v>
      </c>
      <c r="K16" s="5" t="s">
        <v>70</v>
      </c>
      <c r="L16" s="9" t="s">
        <v>54</v>
      </c>
      <c r="M16" s="9" t="s">
        <v>55</v>
      </c>
      <c r="N16" s="5">
        <v>13681397089</v>
      </c>
      <c r="O16" s="5" t="s">
        <v>29</v>
      </c>
      <c r="P16" s="10" t="s">
        <v>84</v>
      </c>
      <c r="Q16" s="6" t="s">
        <v>31</v>
      </c>
    </row>
    <row r="17" spans="1:17" s="11" customFormat="1" ht="24.9">
      <c r="A17" s="5">
        <v>2</v>
      </c>
      <c r="B17" s="6" t="s">
        <v>17</v>
      </c>
      <c r="C17" s="5" t="s">
        <v>18</v>
      </c>
      <c r="D17" s="6" t="s">
        <v>85</v>
      </c>
      <c r="E17" s="6" t="s">
        <v>87</v>
      </c>
      <c r="F17" s="6" t="s">
        <v>21</v>
      </c>
      <c r="G17" s="6" t="s">
        <v>86</v>
      </c>
      <c r="H17" s="7" t="s">
        <v>23</v>
      </c>
      <c r="I17" s="8" t="s">
        <v>88</v>
      </c>
      <c r="J17" s="6" t="s">
        <v>89</v>
      </c>
      <c r="K17" s="5" t="s">
        <v>26</v>
      </c>
      <c r="L17" s="9" t="s">
        <v>27</v>
      </c>
      <c r="M17" s="9" t="s">
        <v>28</v>
      </c>
      <c r="N17" s="5">
        <v>13801218638</v>
      </c>
      <c r="O17" s="5" t="s">
        <v>29</v>
      </c>
      <c r="P17" s="10" t="s">
        <v>90</v>
      </c>
      <c r="Q17" s="6" t="s">
        <v>31</v>
      </c>
    </row>
    <row r="18" spans="1:17" s="11" customFormat="1" ht="24.9">
      <c r="A18" s="5">
        <v>2</v>
      </c>
      <c r="B18" s="6" t="s">
        <v>17</v>
      </c>
      <c r="C18" s="5" t="s">
        <v>18</v>
      </c>
      <c r="D18" s="6" t="s">
        <v>85</v>
      </c>
      <c r="E18" s="6" t="s">
        <v>87</v>
      </c>
      <c r="F18" s="6" t="s">
        <v>21</v>
      </c>
      <c r="G18" s="6" t="s">
        <v>86</v>
      </c>
      <c r="H18" s="7" t="s">
        <v>23</v>
      </c>
      <c r="I18" s="8" t="s">
        <v>91</v>
      </c>
      <c r="J18" s="6" t="s">
        <v>92</v>
      </c>
      <c r="K18" s="5" t="s">
        <v>70</v>
      </c>
      <c r="L18" s="9" t="s">
        <v>27</v>
      </c>
      <c r="M18" s="9" t="s">
        <v>28</v>
      </c>
      <c r="N18" s="5">
        <v>13681516178</v>
      </c>
      <c r="O18" s="5" t="s">
        <v>29</v>
      </c>
      <c r="P18" s="10" t="s">
        <v>93</v>
      </c>
      <c r="Q18" s="6" t="s">
        <v>31</v>
      </c>
    </row>
    <row r="19" spans="1:17" s="11" customFormat="1" ht="24.9">
      <c r="A19" s="5">
        <v>2</v>
      </c>
      <c r="B19" s="6" t="s">
        <v>17</v>
      </c>
      <c r="C19" s="5" t="s">
        <v>18</v>
      </c>
      <c r="D19" s="6" t="s">
        <v>85</v>
      </c>
      <c r="E19" s="6" t="s">
        <v>94</v>
      </c>
      <c r="F19" s="6" t="s">
        <v>21</v>
      </c>
      <c r="G19" s="6" t="s">
        <v>95</v>
      </c>
      <c r="H19" s="7" t="s">
        <v>23</v>
      </c>
      <c r="I19" s="8" t="s">
        <v>96</v>
      </c>
      <c r="J19" s="6" t="s">
        <v>97</v>
      </c>
      <c r="K19" s="5" t="s">
        <v>26</v>
      </c>
      <c r="L19" s="9" t="s">
        <v>27</v>
      </c>
      <c r="M19" s="9" t="s">
        <v>98</v>
      </c>
      <c r="N19" s="5">
        <v>18800142308</v>
      </c>
      <c r="O19" s="5" t="s">
        <v>29</v>
      </c>
      <c r="P19" s="10" t="s">
        <v>99</v>
      </c>
      <c r="Q19" s="6" t="s">
        <v>31</v>
      </c>
    </row>
    <row r="20" spans="1:17" s="11" customFormat="1" ht="24.9">
      <c r="A20" s="5">
        <v>2</v>
      </c>
      <c r="B20" s="6" t="s">
        <v>17</v>
      </c>
      <c r="C20" s="5" t="s">
        <v>18</v>
      </c>
      <c r="D20" s="6" t="s">
        <v>85</v>
      </c>
      <c r="E20" s="6" t="s">
        <v>87</v>
      </c>
      <c r="F20" s="6" t="s">
        <v>21</v>
      </c>
      <c r="G20" s="6" t="s">
        <v>86</v>
      </c>
      <c r="H20" s="7" t="s">
        <v>23</v>
      </c>
      <c r="I20" s="8" t="s">
        <v>100</v>
      </c>
      <c r="J20" s="6" t="s">
        <v>101</v>
      </c>
      <c r="K20" s="5" t="s">
        <v>70</v>
      </c>
      <c r="L20" s="9" t="s">
        <v>27</v>
      </c>
      <c r="M20" s="9" t="s">
        <v>44</v>
      </c>
      <c r="N20" s="5">
        <v>13681436698</v>
      </c>
      <c r="O20" s="5" t="s">
        <v>29</v>
      </c>
      <c r="P20" s="10" t="s">
        <v>102</v>
      </c>
      <c r="Q20" s="6" t="s">
        <v>31</v>
      </c>
    </row>
    <row r="21" spans="1:17" s="11" customFormat="1" ht="24.9">
      <c r="A21" s="5">
        <v>2</v>
      </c>
      <c r="B21" s="6" t="s">
        <v>17</v>
      </c>
      <c r="C21" s="5" t="s">
        <v>18</v>
      </c>
      <c r="D21" s="6" t="s">
        <v>85</v>
      </c>
      <c r="E21" s="6" t="s">
        <v>87</v>
      </c>
      <c r="F21" s="6" t="s">
        <v>21</v>
      </c>
      <c r="G21" s="6" t="s">
        <v>86</v>
      </c>
      <c r="H21" s="7" t="s">
        <v>23</v>
      </c>
      <c r="I21" s="8" t="s">
        <v>103</v>
      </c>
      <c r="J21" s="6" t="s">
        <v>104</v>
      </c>
      <c r="K21" s="5" t="s">
        <v>70</v>
      </c>
      <c r="L21" s="9" t="s">
        <v>27</v>
      </c>
      <c r="M21" s="9" t="s">
        <v>28</v>
      </c>
      <c r="N21" s="5">
        <v>13691301168</v>
      </c>
      <c r="O21" s="5" t="s">
        <v>29</v>
      </c>
      <c r="P21" s="10" t="s">
        <v>105</v>
      </c>
      <c r="Q21" s="6" t="s">
        <v>31</v>
      </c>
    </row>
    <row r="22" spans="1:17" s="11" customFormat="1" ht="28.3">
      <c r="A22" s="5">
        <v>2</v>
      </c>
      <c r="B22" s="13" t="s">
        <v>17</v>
      </c>
      <c r="C22" s="5" t="s">
        <v>18</v>
      </c>
      <c r="D22" s="13" t="s">
        <v>85</v>
      </c>
      <c r="E22" s="13" t="s">
        <v>94</v>
      </c>
      <c r="F22" s="13" t="s">
        <v>21</v>
      </c>
      <c r="G22" s="6" t="s">
        <v>95</v>
      </c>
      <c r="H22" s="7" t="s">
        <v>23</v>
      </c>
      <c r="I22" s="8" t="s">
        <v>106</v>
      </c>
      <c r="J22" s="13" t="s">
        <v>107</v>
      </c>
      <c r="K22" s="5" t="s">
        <v>70</v>
      </c>
      <c r="L22" s="9" t="s">
        <v>54</v>
      </c>
      <c r="M22" s="9" t="s">
        <v>108</v>
      </c>
      <c r="N22" s="5">
        <v>13810498429</v>
      </c>
      <c r="O22" s="5" t="s">
        <v>29</v>
      </c>
      <c r="P22" s="14" t="s">
        <v>109</v>
      </c>
      <c r="Q22" s="13" t="s">
        <v>31</v>
      </c>
    </row>
    <row r="23" spans="1:17" s="11" customFormat="1" ht="49.75">
      <c r="A23" s="5">
        <v>2</v>
      </c>
      <c r="B23" s="6" t="s">
        <v>17</v>
      </c>
      <c r="C23" s="5" t="s">
        <v>18</v>
      </c>
      <c r="D23" s="6" t="s">
        <v>85</v>
      </c>
      <c r="E23" s="6" t="s">
        <v>110</v>
      </c>
      <c r="F23" s="6" t="s">
        <v>21</v>
      </c>
      <c r="G23" s="6" t="s">
        <v>86</v>
      </c>
      <c r="H23" s="7" t="s">
        <v>23</v>
      </c>
      <c r="I23" s="8" t="s">
        <v>111</v>
      </c>
      <c r="J23" s="6" t="s">
        <v>112</v>
      </c>
      <c r="K23" s="5" t="s">
        <v>26</v>
      </c>
      <c r="L23" s="9" t="s">
        <v>54</v>
      </c>
      <c r="M23" s="9" t="s">
        <v>28</v>
      </c>
      <c r="N23" s="5">
        <v>18701665308</v>
      </c>
      <c r="O23" s="5" t="s">
        <v>29</v>
      </c>
      <c r="P23" s="10" t="s">
        <v>113</v>
      </c>
      <c r="Q23" s="6" t="s">
        <v>31</v>
      </c>
    </row>
    <row r="24" spans="1:17" s="11" customFormat="1" ht="42.45">
      <c r="A24" s="5">
        <v>2</v>
      </c>
      <c r="B24" s="6" t="s">
        <v>17</v>
      </c>
      <c r="C24" s="5" t="s">
        <v>18</v>
      </c>
      <c r="D24" s="6" t="s">
        <v>145</v>
      </c>
      <c r="E24" s="6" t="s">
        <v>150</v>
      </c>
      <c r="F24" s="6" t="s">
        <v>21</v>
      </c>
      <c r="G24" s="6" t="s">
        <v>118</v>
      </c>
      <c r="H24" s="7" t="s">
        <v>23</v>
      </c>
      <c r="I24" s="8" t="s">
        <v>151</v>
      </c>
      <c r="J24" s="6" t="s">
        <v>152</v>
      </c>
      <c r="K24" s="5" t="s">
        <v>26</v>
      </c>
      <c r="L24" s="9" t="s">
        <v>27</v>
      </c>
      <c r="M24" s="9" t="s">
        <v>153</v>
      </c>
      <c r="N24" s="5">
        <v>15110125899</v>
      </c>
      <c r="O24" s="5" t="s">
        <v>29</v>
      </c>
      <c r="P24" s="10" t="s">
        <v>154</v>
      </c>
      <c r="Q24" s="6" t="s">
        <v>31</v>
      </c>
    </row>
    <row r="25" spans="1:17" s="11" customFormat="1" ht="62.15">
      <c r="A25" s="5">
        <v>2</v>
      </c>
      <c r="B25" s="6" t="s">
        <v>17</v>
      </c>
      <c r="C25" s="5" t="s">
        <v>18</v>
      </c>
      <c r="D25" s="6" t="s">
        <v>118</v>
      </c>
      <c r="E25" s="6" t="s">
        <v>119</v>
      </c>
      <c r="F25" s="6" t="s">
        <v>21</v>
      </c>
      <c r="G25" s="6" t="s">
        <v>120</v>
      </c>
      <c r="H25" s="7" t="s">
        <v>23</v>
      </c>
      <c r="I25" s="8" t="s">
        <v>121</v>
      </c>
      <c r="J25" s="6" t="s">
        <v>122</v>
      </c>
      <c r="K25" s="5" t="s">
        <v>26</v>
      </c>
      <c r="L25" s="9" t="s">
        <v>54</v>
      </c>
      <c r="M25" s="9" t="s">
        <v>123</v>
      </c>
      <c r="N25" s="5">
        <v>18610108083</v>
      </c>
      <c r="O25" s="5" t="s">
        <v>29</v>
      </c>
      <c r="P25" s="10" t="s">
        <v>124</v>
      </c>
      <c r="Q25" s="6" t="s">
        <v>31</v>
      </c>
    </row>
    <row r="26" spans="1:17" ht="62.15">
      <c r="A26" s="5">
        <v>2</v>
      </c>
      <c r="B26" s="13" t="s">
        <v>17</v>
      </c>
      <c r="C26" s="5" t="s">
        <v>18</v>
      </c>
      <c r="D26" s="13" t="s">
        <v>145</v>
      </c>
      <c r="E26" s="13" t="s">
        <v>188</v>
      </c>
      <c r="F26" s="13" t="s">
        <v>21</v>
      </c>
      <c r="G26" s="6" t="s">
        <v>120</v>
      </c>
      <c r="H26" s="7" t="s">
        <v>23</v>
      </c>
      <c r="I26" s="8" t="s">
        <v>189</v>
      </c>
      <c r="J26" s="13" t="s">
        <v>190</v>
      </c>
      <c r="K26" s="5" t="s">
        <v>26</v>
      </c>
      <c r="L26" s="15" t="s">
        <v>27</v>
      </c>
      <c r="M26" s="15" t="s">
        <v>44</v>
      </c>
      <c r="N26" s="5">
        <v>18801064120</v>
      </c>
      <c r="O26" s="5" t="s">
        <v>29</v>
      </c>
      <c r="P26" s="14" t="s">
        <v>191</v>
      </c>
      <c r="Q26" s="13" t="s">
        <v>31</v>
      </c>
    </row>
    <row r="27" spans="1:17" ht="37.299999999999997">
      <c r="A27" s="11"/>
      <c r="B27" s="17" t="s">
        <v>17</v>
      </c>
      <c r="C27" s="18" t="s">
        <v>196</v>
      </c>
      <c r="D27" s="17" t="s">
        <v>197</v>
      </c>
      <c r="E27" s="17" t="s">
        <v>198</v>
      </c>
      <c r="F27" s="17" t="s">
        <v>199</v>
      </c>
      <c r="G27" s="19" t="s">
        <v>200</v>
      </c>
      <c r="H27" s="20" t="s">
        <v>23</v>
      </c>
      <c r="I27" s="21">
        <v>2316187045</v>
      </c>
      <c r="J27" s="17" t="s">
        <v>201</v>
      </c>
      <c r="K27" s="5" t="s">
        <v>26</v>
      </c>
      <c r="L27" s="15" t="s">
        <v>202</v>
      </c>
      <c r="M27" s="15" t="s">
        <v>203</v>
      </c>
      <c r="N27" s="5">
        <v>13811531562</v>
      </c>
      <c r="O27" s="5" t="s">
        <v>29</v>
      </c>
      <c r="P27" s="22" t="s">
        <v>204</v>
      </c>
      <c r="Q27" s="17" t="s">
        <v>31</v>
      </c>
    </row>
    <row r="28" spans="1:17" s="11" customFormat="1" ht="49.75">
      <c r="A28" s="5">
        <v>2</v>
      </c>
      <c r="B28" s="6" t="s">
        <v>17</v>
      </c>
      <c r="C28" s="5" t="s">
        <v>18</v>
      </c>
      <c r="D28" s="6" t="s">
        <v>118</v>
      </c>
      <c r="E28" s="6" t="s">
        <v>125</v>
      </c>
      <c r="F28" s="6" t="s">
        <v>21</v>
      </c>
      <c r="G28" s="6" t="s">
        <v>120</v>
      </c>
      <c r="H28" s="7" t="s">
        <v>23</v>
      </c>
      <c r="I28" s="8" t="s">
        <v>126</v>
      </c>
      <c r="J28" s="6" t="s">
        <v>127</v>
      </c>
      <c r="K28" s="5" t="s">
        <v>26</v>
      </c>
      <c r="L28" s="9" t="s">
        <v>128</v>
      </c>
      <c r="M28" s="9" t="s">
        <v>55</v>
      </c>
      <c r="N28" s="5">
        <v>13811886979</v>
      </c>
      <c r="O28" s="5" t="s">
        <v>29</v>
      </c>
      <c r="P28" s="10" t="s">
        <v>129</v>
      </c>
      <c r="Q28" s="6" t="s">
        <v>31</v>
      </c>
    </row>
    <row r="29" spans="1:17" s="11" customFormat="1" ht="24.9">
      <c r="A29" s="5">
        <v>2</v>
      </c>
      <c r="B29" s="6" t="s">
        <v>17</v>
      </c>
      <c r="C29" s="5" t="s">
        <v>18</v>
      </c>
      <c r="D29" s="6" t="s">
        <v>145</v>
      </c>
      <c r="E29" s="6" t="s">
        <v>168</v>
      </c>
      <c r="F29" s="6" t="s">
        <v>21</v>
      </c>
      <c r="G29" s="6" t="s">
        <v>118</v>
      </c>
      <c r="H29" s="7" t="s">
        <v>23</v>
      </c>
      <c r="I29" s="8" t="s">
        <v>169</v>
      </c>
      <c r="J29" s="6" t="s">
        <v>170</v>
      </c>
      <c r="K29" s="5" t="s">
        <v>70</v>
      </c>
      <c r="L29" s="9" t="s">
        <v>27</v>
      </c>
      <c r="M29" s="9" t="s">
        <v>28</v>
      </c>
      <c r="N29" s="5">
        <v>13681294669</v>
      </c>
      <c r="O29" s="5" t="s">
        <v>29</v>
      </c>
      <c r="P29" s="10" t="s">
        <v>171</v>
      </c>
      <c r="Q29" s="6" t="s">
        <v>31</v>
      </c>
    </row>
    <row r="30" spans="1:17" s="11" customFormat="1" ht="62.15">
      <c r="A30" s="5">
        <v>2</v>
      </c>
      <c r="B30" s="6" t="s">
        <v>17</v>
      </c>
      <c r="C30" s="5" t="s">
        <v>18</v>
      </c>
      <c r="D30" s="6" t="s">
        <v>118</v>
      </c>
      <c r="E30" s="6" t="s">
        <v>130</v>
      </c>
      <c r="F30" s="6" t="s">
        <v>21</v>
      </c>
      <c r="G30" s="6" t="s">
        <v>120</v>
      </c>
      <c r="H30" s="7" t="s">
        <v>23</v>
      </c>
      <c r="I30" s="5">
        <v>2316186047</v>
      </c>
      <c r="J30" s="6" t="s">
        <v>131</v>
      </c>
      <c r="K30" s="5" t="s">
        <v>26</v>
      </c>
      <c r="L30" s="9" t="s">
        <v>54</v>
      </c>
      <c r="M30" s="9" t="s">
        <v>132</v>
      </c>
      <c r="N30" s="5">
        <v>13811958906</v>
      </c>
      <c r="O30" s="5" t="s">
        <v>29</v>
      </c>
      <c r="P30" s="10" t="s">
        <v>133</v>
      </c>
      <c r="Q30" s="6" t="s">
        <v>31</v>
      </c>
    </row>
    <row r="31" spans="1:17" s="11" customFormat="1" ht="37.299999999999997">
      <c r="A31" s="5">
        <v>2</v>
      </c>
      <c r="B31" s="13" t="s">
        <v>17</v>
      </c>
      <c r="C31" s="5" t="s">
        <v>18</v>
      </c>
      <c r="D31" s="9" t="s">
        <v>118</v>
      </c>
      <c r="E31" s="13" t="s">
        <v>178</v>
      </c>
      <c r="F31" s="6" t="s">
        <v>21</v>
      </c>
      <c r="G31" s="6" t="s">
        <v>179</v>
      </c>
      <c r="H31" s="7" t="s">
        <v>23</v>
      </c>
      <c r="I31" s="5">
        <v>2416188056</v>
      </c>
      <c r="J31" s="9" t="s">
        <v>180</v>
      </c>
      <c r="K31" s="5" t="s">
        <v>26</v>
      </c>
      <c r="L31" s="9" t="s">
        <v>54</v>
      </c>
      <c r="M31" s="9" t="s">
        <v>28</v>
      </c>
      <c r="N31" s="5">
        <v>13311261370</v>
      </c>
      <c r="O31" s="5" t="s">
        <v>29</v>
      </c>
      <c r="P31" s="14" t="s">
        <v>181</v>
      </c>
      <c r="Q31" s="7" t="s">
        <v>31</v>
      </c>
    </row>
    <row r="32" spans="1:17" s="11" customFormat="1" ht="24.9">
      <c r="A32" s="5">
        <v>2</v>
      </c>
      <c r="B32" s="6" t="s">
        <v>17</v>
      </c>
      <c r="C32" s="5" t="s">
        <v>18</v>
      </c>
      <c r="D32" s="6" t="s">
        <v>134</v>
      </c>
      <c r="E32" s="6" t="s">
        <v>135</v>
      </c>
      <c r="F32" s="6" t="s">
        <v>21</v>
      </c>
      <c r="G32" s="6" t="s">
        <v>136</v>
      </c>
      <c r="H32" s="7" t="s">
        <v>23</v>
      </c>
      <c r="I32" s="8" t="s">
        <v>137</v>
      </c>
      <c r="J32" s="6" t="s">
        <v>138</v>
      </c>
      <c r="K32" s="5" t="s">
        <v>26</v>
      </c>
      <c r="L32" s="9" t="s">
        <v>27</v>
      </c>
      <c r="M32" s="23" t="s">
        <v>139</v>
      </c>
      <c r="N32" s="5">
        <v>13801184385</v>
      </c>
      <c r="O32" s="5" t="s">
        <v>29</v>
      </c>
      <c r="P32" s="10" t="s">
        <v>140</v>
      </c>
      <c r="Q32" s="6" t="s">
        <v>31</v>
      </c>
    </row>
    <row r="33" spans="1:17" s="11" customFormat="1" ht="37.299999999999997">
      <c r="A33" s="5">
        <v>2</v>
      </c>
      <c r="B33" s="6" t="s">
        <v>17</v>
      </c>
      <c r="C33" s="5" t="s">
        <v>18</v>
      </c>
      <c r="D33" s="6" t="s">
        <v>134</v>
      </c>
      <c r="E33" s="6" t="s">
        <v>141</v>
      </c>
      <c r="F33" s="6" t="s">
        <v>21</v>
      </c>
      <c r="G33" s="6" t="s">
        <v>136</v>
      </c>
      <c r="H33" s="7" t="s">
        <v>23</v>
      </c>
      <c r="I33" s="8" t="s">
        <v>142</v>
      </c>
      <c r="J33" s="6" t="s">
        <v>143</v>
      </c>
      <c r="K33" s="5" t="s">
        <v>26</v>
      </c>
      <c r="L33" s="9" t="s">
        <v>54</v>
      </c>
      <c r="M33" s="9" t="s">
        <v>44</v>
      </c>
      <c r="N33" s="5">
        <v>13911232199</v>
      </c>
      <c r="O33" s="5" t="s">
        <v>29</v>
      </c>
      <c r="P33" s="10" t="s">
        <v>144</v>
      </c>
      <c r="Q33" s="6" t="s">
        <v>31</v>
      </c>
    </row>
    <row r="34" spans="1:17" s="11" customFormat="1" ht="24.9">
      <c r="A34" s="5">
        <v>2</v>
      </c>
      <c r="B34" s="6" t="s">
        <v>17</v>
      </c>
      <c r="C34" s="5" t="s">
        <v>18</v>
      </c>
      <c r="D34" s="6" t="s">
        <v>145</v>
      </c>
      <c r="E34" s="6" t="s">
        <v>155</v>
      </c>
      <c r="F34" s="6" t="s">
        <v>21</v>
      </c>
      <c r="G34" s="6" t="s">
        <v>156</v>
      </c>
      <c r="H34" s="7" t="s">
        <v>23</v>
      </c>
      <c r="I34" s="8" t="s">
        <v>157</v>
      </c>
      <c r="J34" s="6" t="s">
        <v>158</v>
      </c>
      <c r="K34" s="5" t="s">
        <v>26</v>
      </c>
      <c r="L34" s="9" t="s">
        <v>27</v>
      </c>
      <c r="M34" s="9" t="s">
        <v>28</v>
      </c>
      <c r="N34" s="5">
        <v>13520451567</v>
      </c>
      <c r="O34" s="5" t="s">
        <v>29</v>
      </c>
      <c r="P34" s="10" t="s">
        <v>159</v>
      </c>
      <c r="Q34" s="6" t="s">
        <v>31</v>
      </c>
    </row>
    <row r="35" spans="1:17" s="11" customFormat="1" ht="24.9">
      <c r="A35" s="5">
        <v>2</v>
      </c>
      <c r="B35" s="6" t="s">
        <v>17</v>
      </c>
      <c r="C35" s="5" t="s">
        <v>18</v>
      </c>
      <c r="D35" s="6" t="s">
        <v>145</v>
      </c>
      <c r="E35" s="6" t="s">
        <v>160</v>
      </c>
      <c r="F35" s="6" t="s">
        <v>21</v>
      </c>
      <c r="G35" s="6" t="s">
        <v>156</v>
      </c>
      <c r="H35" s="7" t="s">
        <v>23</v>
      </c>
      <c r="I35" s="8" t="s">
        <v>161</v>
      </c>
      <c r="J35" s="6" t="s">
        <v>162</v>
      </c>
      <c r="K35" s="5" t="s">
        <v>26</v>
      </c>
      <c r="L35" s="9" t="s">
        <v>27</v>
      </c>
      <c r="M35" s="9" t="s">
        <v>28</v>
      </c>
      <c r="N35" s="5">
        <v>13301022068</v>
      </c>
      <c r="O35" s="5" t="s">
        <v>29</v>
      </c>
      <c r="P35" s="10" t="s">
        <v>163</v>
      </c>
      <c r="Q35" s="6" t="s">
        <v>31</v>
      </c>
    </row>
    <row r="36" spans="1:17" s="11" customFormat="1" ht="74.599999999999994">
      <c r="A36" s="5">
        <v>2</v>
      </c>
      <c r="B36" s="6" t="s">
        <v>17</v>
      </c>
      <c r="C36" s="5" t="s">
        <v>18</v>
      </c>
      <c r="D36" s="6" t="s">
        <v>145</v>
      </c>
      <c r="E36" s="6" t="s">
        <v>164</v>
      </c>
      <c r="F36" s="6" t="s">
        <v>21</v>
      </c>
      <c r="G36" s="6" t="s">
        <v>156</v>
      </c>
      <c r="H36" s="7" t="s">
        <v>23</v>
      </c>
      <c r="I36" s="8" t="s">
        <v>165</v>
      </c>
      <c r="J36" s="6" t="s">
        <v>166</v>
      </c>
      <c r="K36" s="5" t="s">
        <v>26</v>
      </c>
      <c r="L36" s="9" t="s">
        <v>54</v>
      </c>
      <c r="M36" s="9" t="s">
        <v>123</v>
      </c>
      <c r="N36" s="5">
        <v>18511025380</v>
      </c>
      <c r="O36" s="5" t="s">
        <v>29</v>
      </c>
      <c r="P36" s="10" t="s">
        <v>167</v>
      </c>
      <c r="Q36" s="6" t="s">
        <v>31</v>
      </c>
    </row>
    <row r="37" spans="1:17" s="11" customFormat="1" ht="61.5" customHeight="1">
      <c r="A37" s="5">
        <v>2</v>
      </c>
      <c r="B37" s="19" t="s">
        <v>17</v>
      </c>
      <c r="C37" s="5" t="s">
        <v>18</v>
      </c>
      <c r="D37" s="19" t="s">
        <v>145</v>
      </c>
      <c r="E37" s="19" t="s">
        <v>193</v>
      </c>
      <c r="F37" s="19" t="s">
        <v>21</v>
      </c>
      <c r="G37" s="19" t="s">
        <v>156</v>
      </c>
      <c r="H37" s="20" t="s">
        <v>23</v>
      </c>
      <c r="I37" s="21">
        <v>1916185052</v>
      </c>
      <c r="J37" s="19" t="s">
        <v>194</v>
      </c>
      <c r="K37" s="5" t="s">
        <v>26</v>
      </c>
      <c r="L37" s="18" t="s">
        <v>54</v>
      </c>
      <c r="M37" s="18" t="s">
        <v>55</v>
      </c>
      <c r="N37" s="5">
        <v>15701559316</v>
      </c>
      <c r="O37" s="5" t="s">
        <v>29</v>
      </c>
      <c r="P37" s="24" t="s">
        <v>195</v>
      </c>
      <c r="Q37" s="19" t="s">
        <v>31</v>
      </c>
    </row>
    <row r="38" spans="1:17" s="11" customFormat="1" ht="49.75">
      <c r="A38" s="5">
        <v>2</v>
      </c>
      <c r="B38" s="13" t="s">
        <v>17</v>
      </c>
      <c r="C38" s="5" t="s">
        <v>18</v>
      </c>
      <c r="D38" s="13" t="s">
        <v>145</v>
      </c>
      <c r="E38" s="13" t="s">
        <v>175</v>
      </c>
      <c r="F38" s="13" t="s">
        <v>21</v>
      </c>
      <c r="G38" s="6" t="s">
        <v>95</v>
      </c>
      <c r="H38" s="7" t="s">
        <v>23</v>
      </c>
      <c r="I38" s="5">
        <v>2116187040</v>
      </c>
      <c r="J38" s="13" t="s">
        <v>176</v>
      </c>
      <c r="K38" s="5" t="s">
        <v>26</v>
      </c>
      <c r="L38" s="9" t="s">
        <v>54</v>
      </c>
      <c r="M38" s="9" t="s">
        <v>55</v>
      </c>
      <c r="N38" s="5">
        <v>13811647695</v>
      </c>
      <c r="O38" s="5" t="s">
        <v>29</v>
      </c>
      <c r="P38" s="14" t="s">
        <v>177</v>
      </c>
      <c r="Q38" s="13" t="s">
        <v>31</v>
      </c>
    </row>
    <row r="39" spans="1:17" ht="37.299999999999997">
      <c r="A39" s="5">
        <v>2</v>
      </c>
      <c r="B39" s="13" t="s">
        <v>17</v>
      </c>
      <c r="C39" s="5" t="s">
        <v>18</v>
      </c>
      <c r="D39" s="13" t="s">
        <v>145</v>
      </c>
      <c r="E39" s="13" t="s">
        <v>185</v>
      </c>
      <c r="F39" s="13" t="s">
        <v>21</v>
      </c>
      <c r="G39" s="6" t="s">
        <v>95</v>
      </c>
      <c r="H39" s="7" t="s">
        <v>23</v>
      </c>
      <c r="I39" s="5">
        <v>2316175096</v>
      </c>
      <c r="J39" s="13" t="s">
        <v>186</v>
      </c>
      <c r="K39" s="5" t="s">
        <v>70</v>
      </c>
      <c r="L39" s="9" t="s">
        <v>27</v>
      </c>
      <c r="M39" s="13" t="s">
        <v>44</v>
      </c>
      <c r="N39" s="25">
        <v>13681037503</v>
      </c>
      <c r="O39" s="5" t="s">
        <v>29</v>
      </c>
      <c r="P39" s="25" t="s">
        <v>187</v>
      </c>
      <c r="Q39" s="25" t="s">
        <v>31</v>
      </c>
    </row>
    <row r="40" spans="1:17" s="11" customFormat="1" ht="87">
      <c r="A40" s="5">
        <v>2</v>
      </c>
      <c r="B40" s="6" t="s">
        <v>17</v>
      </c>
      <c r="C40" s="5" t="s">
        <v>18</v>
      </c>
      <c r="D40" s="6" t="s">
        <v>114</v>
      </c>
      <c r="E40" s="6" t="s">
        <v>115</v>
      </c>
      <c r="F40" s="6" t="s">
        <v>21</v>
      </c>
      <c r="G40" s="6" t="s">
        <v>95</v>
      </c>
      <c r="H40" s="7" t="s">
        <v>23</v>
      </c>
      <c r="I40" s="5">
        <v>2116182069</v>
      </c>
      <c r="J40" s="6" t="s">
        <v>116</v>
      </c>
      <c r="K40" s="5" t="s">
        <v>70</v>
      </c>
      <c r="L40" s="9" t="s">
        <v>54</v>
      </c>
      <c r="M40" s="9" t="s">
        <v>28</v>
      </c>
      <c r="N40" s="5">
        <v>13811280804</v>
      </c>
      <c r="O40" s="5" t="s">
        <v>29</v>
      </c>
      <c r="P40" s="10" t="s">
        <v>117</v>
      </c>
      <c r="Q40" s="6" t="s">
        <v>31</v>
      </c>
    </row>
    <row r="41" spans="1:17" ht="24.9">
      <c r="A41" s="26">
        <v>2</v>
      </c>
      <c r="B41" s="17" t="s">
        <v>17</v>
      </c>
      <c r="C41" s="26" t="s">
        <v>18</v>
      </c>
      <c r="D41" s="17" t="s">
        <v>114</v>
      </c>
      <c r="E41" s="17" t="s">
        <v>150</v>
      </c>
      <c r="F41" s="17" t="s">
        <v>21</v>
      </c>
      <c r="G41" s="27" t="s">
        <v>95</v>
      </c>
      <c r="H41" s="28" t="s">
        <v>23</v>
      </c>
      <c r="I41" s="29" t="s">
        <v>208</v>
      </c>
      <c r="J41" s="17" t="s">
        <v>205</v>
      </c>
      <c r="K41" s="26" t="s">
        <v>70</v>
      </c>
      <c r="L41" s="30" t="s">
        <v>206</v>
      </c>
      <c r="M41" s="30" t="s">
        <v>49</v>
      </c>
      <c r="N41" s="26">
        <v>15120000362</v>
      </c>
      <c r="O41" s="26" t="s">
        <v>29</v>
      </c>
      <c r="P41" s="22" t="s">
        <v>207</v>
      </c>
      <c r="Q41" s="17" t="s">
        <v>31</v>
      </c>
    </row>
    <row r="42" spans="1:17">
      <c r="A42" s="16" t="s">
        <v>192</v>
      </c>
      <c r="B42" s="31"/>
      <c r="C42" s="31"/>
      <c r="D42" s="31"/>
      <c r="E42" s="31"/>
      <c r="F42" s="32"/>
      <c r="G42" s="33"/>
      <c r="H42" s="31"/>
      <c r="I42" s="31"/>
      <c r="J42" s="31"/>
      <c r="K42" s="31"/>
      <c r="L42" s="31"/>
      <c r="M42" s="31"/>
      <c r="N42" s="31"/>
      <c r="O42" s="31"/>
      <c r="P42" s="31"/>
      <c r="Q42" s="31"/>
    </row>
    <row r="43" spans="1:17" ht="14.15" customHeight="1">
      <c r="A43" s="34"/>
      <c r="B43" s="35"/>
      <c r="C43" s="35"/>
      <c r="D43" s="35"/>
      <c r="E43" s="35"/>
      <c r="J43" s="35"/>
      <c r="K43" s="35"/>
      <c r="L43" s="35"/>
      <c r="M43" s="35"/>
      <c r="N43" s="35"/>
      <c r="O43" s="35"/>
      <c r="P43" s="35"/>
      <c r="Q43" s="35"/>
    </row>
    <row r="44" spans="1:17" ht="14.15" customHeight="1">
      <c r="A44" s="34"/>
      <c r="B44" s="35"/>
      <c r="C44" s="35"/>
      <c r="D44" s="35"/>
      <c r="E44" s="35"/>
      <c r="J44" s="35"/>
      <c r="K44" s="35"/>
      <c r="L44" s="35"/>
      <c r="M44" s="35"/>
      <c r="N44" s="35"/>
      <c r="O44" s="35"/>
      <c r="P44" s="35"/>
      <c r="Q44" s="35"/>
    </row>
    <row r="45" spans="1:17" ht="14.15" customHeight="1">
      <c r="A45" s="34"/>
      <c r="B45" s="35"/>
      <c r="C45" s="35"/>
      <c r="D45" s="35"/>
      <c r="E45" s="35"/>
      <c r="J45" s="35"/>
      <c r="K45" s="35"/>
      <c r="L45" s="35"/>
      <c r="M45" s="35"/>
      <c r="N45" s="35"/>
      <c r="O45" s="35"/>
      <c r="P45" s="35"/>
      <c r="Q45" s="35"/>
    </row>
    <row r="46" spans="1:17" ht="14.15" customHeight="1">
      <c r="A46" s="34"/>
      <c r="C46" s="35"/>
      <c r="D46" s="35"/>
      <c r="E46" s="35"/>
      <c r="J46" s="35"/>
      <c r="K46" s="35"/>
      <c r="L46" s="35"/>
      <c r="M46" s="35"/>
      <c r="N46" s="35"/>
      <c r="O46" s="35"/>
      <c r="P46" s="35"/>
      <c r="Q46" s="35"/>
    </row>
    <row r="47" spans="1:17">
      <c r="B47" s="35"/>
    </row>
    <row r="51" spans="7:7">
      <c r="G51" s="35"/>
    </row>
    <row r="53" spans="7:7">
      <c r="G53" s="35"/>
    </row>
    <row r="54" spans="7:7">
      <c r="G54" s="35"/>
    </row>
  </sheetData>
  <phoneticPr fontId="13" type="noConversion"/>
  <dataValidations count="7">
    <dataValidation type="list" allowBlank="1" showInputMessage="1" showErrorMessage="1" sqref="B40:B41 B2:B38" xr:uid="{00000000-0002-0000-0000-000000000000}">
      <formula1>"北京大学第一医院,北京大学人民医院,北京大学第三医院,北京大学口腔医院,北京大学肿瘤医院,北京大学第六医院,北京大学国际医院,北京积水潭医院,北京大学基础医学院,北京大学药学院,北京大学公共卫生学院,北京大学护理学院,北京大学医学人文学院"</formula1>
    </dataValidation>
    <dataValidation type="list" allowBlank="1" showInputMessage="1" showErrorMessage="1" sqref="H40:H41 H2:H38" xr:uid="{00000000-0002-0000-0000-000001000000}">
      <formula1>"科研,教学,临床"</formula1>
    </dataValidation>
    <dataValidation type="list" allowBlank="1" showInputMessage="1" showErrorMessage="1" sqref="K40:K41 K2:K38" xr:uid="{00000000-0002-0000-0000-000002000000}">
      <formula1>"男,女"</formula1>
    </dataValidation>
    <dataValidation type="list" allowBlank="1" showInputMessage="1" showErrorMessage="1" sqref="Q40:Q41 Q2:Q38" xr:uid="{00000000-0002-0000-0000-000003000000}">
      <formula1>"青年骨干项目,一般访学项目"</formula1>
    </dataValidation>
    <dataValidation type="list" allowBlank="1" showInputMessage="1" showErrorMessage="1" sqref="H11 H31" xr:uid="{00000000-0002-0000-0000-000006000000}">
      <formula1>"科研,临床,教学"</formula1>
    </dataValidation>
    <dataValidation type="list" allowBlank="1" showInputMessage="1" showErrorMessage="1" sqref="A2:A41" xr:uid="{00000000-0002-0000-0000-000004000000}">
      <formula1>"1,2"</formula1>
    </dataValidation>
    <dataValidation type="list" allowBlank="1" showInputMessage="1" showErrorMessage="1" sqref="O2:O41" xr:uid="{00000000-0002-0000-0000-000007000000}">
      <formula1>"博导,硕导"</formula1>
    </dataValidation>
  </dataValidations>
  <pageMargins left="0.75" right="0.75" top="1" bottom="1" header="0.5" footer="0.5"/>
  <pageSetup paperSize="9" scale="60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#REF!</xm:f>
          </x14:formula1>
          <xm:sqref>C38 C40 C2:C36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yaoj</dc:creator>
  <cp:lastModifiedBy>Huang laoshi</cp:lastModifiedBy>
  <dcterms:created xsi:type="dcterms:W3CDTF">2021-04-21T16:43:00Z</dcterms:created>
  <dcterms:modified xsi:type="dcterms:W3CDTF">2026-05-08T08:21:12Z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040BFEDCEBAC4370A98DB7672786CA1F_13</vt:lpwstr>
  </property>
</Properties>
</file>